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 activeTab="1"/>
  </bookViews>
  <sheets>
    <sheet name="Final" sheetId="1" r:id="rId1"/>
    <sheet name="Final deca" sheetId="2" r:id="rId2"/>
  </sheets>
  <definedNames>
    <definedName name="_xlnm._FilterDatabase" localSheetId="0" hidden="1">Final!$A$1:$G$90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2" i="2"/>
</calcChain>
</file>

<file path=xl/sharedStrings.xml><?xml version="1.0" encoding="utf-8"?>
<sst xmlns="http://schemas.openxmlformats.org/spreadsheetml/2006/main" count="197" uniqueCount="106">
  <si>
    <t>Zoran Vukmanov</t>
  </si>
  <si>
    <t>Gabor Hever</t>
  </si>
  <si>
    <t>Krisztina Nagy</t>
  </si>
  <si>
    <t>Marija Babić</t>
  </si>
  <si>
    <t>Damjan Gataric</t>
  </si>
  <si>
    <t>Milan Mirkovic</t>
  </si>
  <si>
    <t>Miloš Simić</t>
  </si>
  <si>
    <t xml:space="preserve">Kristina  Bugarski </t>
  </si>
  <si>
    <t>Milena Petrovic</t>
  </si>
  <si>
    <t>Tamara  Ilić</t>
  </si>
  <si>
    <t>Ivan Vuković</t>
  </si>
  <si>
    <t>Tijana Popadić</t>
  </si>
  <si>
    <t>Mara Djokovic</t>
  </si>
  <si>
    <t>Svetlana  Negić</t>
  </si>
  <si>
    <t>Andrija Novaković</t>
  </si>
  <si>
    <t>Goran Jovanović</t>
  </si>
  <si>
    <t>Darko Dujišin</t>
  </si>
  <si>
    <t>Marijana Turudija</t>
  </si>
  <si>
    <t>Nenad Zivanovic</t>
  </si>
  <si>
    <t>Ivana Gazivoda</t>
  </si>
  <si>
    <t>Sanja Vasić</t>
  </si>
  <si>
    <t>Aleksandra Pejanović</t>
  </si>
  <si>
    <t>Nataša Delibašić</t>
  </si>
  <si>
    <t>Stefan Božičević</t>
  </si>
  <si>
    <t>Ana  Vuksan</t>
  </si>
  <si>
    <t>Vesna Nikolic</t>
  </si>
  <si>
    <t>Anna Stepanova</t>
  </si>
  <si>
    <t>Ivan Dugandzic</t>
  </si>
  <si>
    <t>Vladimir Šarac</t>
  </si>
  <si>
    <t>Janko Kumburovic</t>
  </si>
  <si>
    <t>Damir Ljubojevic</t>
  </si>
  <si>
    <t>Goran Marinković</t>
  </si>
  <si>
    <t>Nedeljko Dabovic</t>
  </si>
  <si>
    <t>Agnes Giric-Cvetković</t>
  </si>
  <si>
    <t>Željko Stepanović</t>
  </si>
  <si>
    <t>Zarana Kaurin</t>
  </si>
  <si>
    <t>Miloš Nikolić</t>
  </si>
  <si>
    <t>Milan Vincer</t>
  </si>
  <si>
    <t xml:space="preserve">Dusan  Lazarevic </t>
  </si>
  <si>
    <t>Nebojsa Jovic</t>
  </si>
  <si>
    <t>Đorđe Ljubanović</t>
  </si>
  <si>
    <t>Minja Ninković</t>
  </si>
  <si>
    <t>Srđan Grubić</t>
  </si>
  <si>
    <t>Tamara Šekerović</t>
  </si>
  <si>
    <t>Milan Petrović</t>
  </si>
  <si>
    <t>Milorad Trifunovic</t>
  </si>
  <si>
    <t>Janko Äurić</t>
  </si>
  <si>
    <t>Rajko Golić</t>
  </si>
  <si>
    <t>Goran Tomić</t>
  </si>
  <si>
    <t>Vesna Đoković</t>
  </si>
  <si>
    <t>Milos Vucic</t>
  </si>
  <si>
    <t>Ivan Milosavljević</t>
  </si>
  <si>
    <t>Ivan Starčević</t>
  </si>
  <si>
    <t>Saša Popović</t>
  </si>
  <si>
    <t>Miloš Panić</t>
  </si>
  <si>
    <t>Aleksandar Kocevski</t>
  </si>
  <si>
    <t>Slobodan Stanojević</t>
  </si>
  <si>
    <t>Nebojša Trajković</t>
  </si>
  <si>
    <t>Sonja Stojanović</t>
  </si>
  <si>
    <t>Bojan Rajović</t>
  </si>
  <si>
    <t>Dejan Krsmanović</t>
  </si>
  <si>
    <t>Predrag Lukić</t>
  </si>
  <si>
    <t>Danko Erić</t>
  </si>
  <si>
    <t>Ana Milosavljević</t>
  </si>
  <si>
    <t>Miroslav Novaković</t>
  </si>
  <si>
    <t>Miloš Lazić</t>
  </si>
  <si>
    <t>Dragutin Milovanovic</t>
  </si>
  <si>
    <t>Petar Kurdulić</t>
  </si>
  <si>
    <t>Viktor  Varga</t>
  </si>
  <si>
    <t>Biljana Tadić</t>
  </si>
  <si>
    <t>Vlada Petkovski</t>
  </si>
  <si>
    <t>Mirko Kujundzic</t>
  </si>
  <si>
    <t>Matija Petković</t>
  </si>
  <si>
    <t>Đorđe Vojvodić</t>
  </si>
  <si>
    <t>Nemanja  Radovanovic</t>
  </si>
  <si>
    <t>Vladimir Pajic</t>
  </si>
  <si>
    <t>Vladimir Pejčić</t>
  </si>
  <si>
    <t>Ivan Knežević</t>
  </si>
  <si>
    <t>Ivan Petrović</t>
  </si>
  <si>
    <t>Nenad Mitrovic</t>
  </si>
  <si>
    <t>Mladen Stankovic</t>
  </si>
  <si>
    <t>Slobodan Vulić</t>
  </si>
  <si>
    <t>Filip Vrzić</t>
  </si>
  <si>
    <t>Marinko Knežević</t>
  </si>
  <si>
    <t>Tomanovic Nedeljko</t>
  </si>
  <si>
    <t>Nemanja Mraković</t>
  </si>
  <si>
    <t>Zoran Prekogačić</t>
  </si>
  <si>
    <t>Žarko Ćulibrk</t>
  </si>
  <si>
    <t>Jovica Jovanchev</t>
  </si>
  <si>
    <t>Top 3</t>
  </si>
  <si>
    <t>Ime i prezime</t>
  </si>
  <si>
    <t>Vreme na stazi</t>
  </si>
  <si>
    <t>Takmičarski broj</t>
  </si>
  <si>
    <t>Plasman</t>
  </si>
  <si>
    <t>Vreme ulaska u cilj</t>
  </si>
  <si>
    <t>Pol</t>
  </si>
  <si>
    <t>m</t>
  </si>
  <si>
    <t>ž</t>
  </si>
  <si>
    <t>Tara Plecevic</t>
  </si>
  <si>
    <t>Ognjen Videsevic</t>
  </si>
  <si>
    <t>Aleksa Kresovic</t>
  </si>
  <si>
    <t>Luka Kresovic</t>
  </si>
  <si>
    <t>Bogdan Buric</t>
  </si>
  <si>
    <t>Milica Vlaškovic</t>
  </si>
  <si>
    <t>Dimitrije Lukic</t>
  </si>
  <si>
    <t>Vreme starta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</si>
</sst>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2" borderId="0" xfId="0" applyFill="1"/>
    <xf numFmtId="21" fontId="0" fillId="2" borderId="0" xfId="0" applyNumberFormat="1" applyFill="1"/>
    <xf numFmtId="0" fontId="0" fillId="3" borderId="0" xfId="0" applyFill="1"/>
    <xf numFmtId="21" fontId="0" fillId="3" borderId="0" xfId="0" applyNumberFormat="1" applyFill="1"/>
    <xf numFmtId="0" fontId="0" fillId="4" borderId="0" xfId="0" applyFill="1"/>
    <xf numFmtId="21" fontId="0" fillId="4" borderId="0" xfId="0" applyNumberFormat="1" applyFill="1"/>
    <xf numFmtId="20" fontId="0" fillId="0" borderId="0" xfId="0" applyNumberFormat="1"/>
    <xf numFmtId="20" fontId="0" fillId="4" borderId="0" xfId="0" applyNumberFormat="1" applyFill="1"/>
    <xf numFmtId="20" fontId="0" fillId="2" borderId="0" xfId="0" applyNumberFormat="1" applyFill="1"/>
    <xf numFmtId="2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D42" workbookViewId="0">
      <selection activeCell="G56" sqref="G56"/>
    </sheetView>
  </sheetViews>
  <sheetFormatPr defaultRowHeight="15" x14ac:dyDescent="0.25"/>
  <cols>
    <col min="1" max="1" width="10.7109375" bestFit="1" customWidth="1"/>
    <col min="2" max="2" width="17.7109375" style="3" bestFit="1" customWidth="1"/>
    <col min="3" max="3" width="16.42578125" bestFit="1" customWidth="1"/>
    <col min="4" max="4" width="20.140625" bestFit="1" customWidth="1"/>
    <col min="5" max="5" width="21.42578125" bestFit="1" customWidth="1"/>
    <col min="6" max="6" width="8" bestFit="1" customWidth="1"/>
    <col min="7" max="7" width="6.140625" bestFit="1" customWidth="1"/>
  </cols>
  <sheetData>
    <row r="1" spans="1:7" x14ac:dyDescent="0.25">
      <c r="A1" t="s">
        <v>93</v>
      </c>
      <c r="B1" s="3" t="s">
        <v>92</v>
      </c>
      <c r="C1" t="s">
        <v>91</v>
      </c>
      <c r="D1" s="2" t="s">
        <v>94</v>
      </c>
      <c r="E1" t="s">
        <v>90</v>
      </c>
      <c r="F1" t="s">
        <v>89</v>
      </c>
      <c r="G1" t="s">
        <v>95</v>
      </c>
    </row>
    <row r="2" spans="1:7" x14ac:dyDescent="0.25">
      <c r="A2" s="4">
        <v>1</v>
      </c>
      <c r="B2" s="4">
        <v>84</v>
      </c>
      <c r="C2" s="5">
        <v>8.0902777777777768E-2</v>
      </c>
      <c r="D2" s="5">
        <v>0.55104166666666665</v>
      </c>
      <c r="E2" s="4" t="s">
        <v>88</v>
      </c>
      <c r="F2" s="4">
        <v>1</v>
      </c>
      <c r="G2" s="4" t="s">
        <v>96</v>
      </c>
    </row>
    <row r="3" spans="1:7" x14ac:dyDescent="0.25">
      <c r="A3" s="8">
        <v>2</v>
      </c>
      <c r="B3" s="8">
        <v>220</v>
      </c>
      <c r="C3" s="9">
        <v>9.432870370370372E-2</v>
      </c>
      <c r="D3" s="9">
        <v>0.5644675925925926</v>
      </c>
      <c r="E3" s="8" t="s">
        <v>87</v>
      </c>
      <c r="F3" s="8">
        <v>2</v>
      </c>
      <c r="G3" s="8" t="s">
        <v>96</v>
      </c>
    </row>
    <row r="4" spans="1:7" x14ac:dyDescent="0.25">
      <c r="A4" s="6">
        <v>3</v>
      </c>
      <c r="B4" s="6">
        <v>41</v>
      </c>
      <c r="C4" s="7">
        <v>9.5555555555555505E-2</v>
      </c>
      <c r="D4" s="7">
        <v>0.56569444444444439</v>
      </c>
      <c r="E4" s="6" t="s">
        <v>86</v>
      </c>
      <c r="F4" s="6">
        <v>3</v>
      </c>
      <c r="G4" s="6" t="s">
        <v>96</v>
      </c>
    </row>
    <row r="5" spans="1:7" x14ac:dyDescent="0.25">
      <c r="A5">
        <v>4</v>
      </c>
      <c r="B5" s="3">
        <v>36</v>
      </c>
      <c r="C5" s="1">
        <v>9.9768518518518534E-2</v>
      </c>
      <c r="D5" s="1">
        <v>0.56990740740740742</v>
      </c>
      <c r="E5" t="s">
        <v>85</v>
      </c>
      <c r="G5" t="s">
        <v>96</v>
      </c>
    </row>
    <row r="6" spans="1:7" x14ac:dyDescent="0.25">
      <c r="A6">
        <v>5</v>
      </c>
      <c r="B6" s="3">
        <v>85</v>
      </c>
      <c r="C6" s="1">
        <v>0.10486111111111118</v>
      </c>
      <c r="D6" s="1">
        <v>0.57500000000000007</v>
      </c>
      <c r="E6" t="s">
        <v>84</v>
      </c>
      <c r="G6" t="s">
        <v>96</v>
      </c>
    </row>
    <row r="7" spans="1:7" x14ac:dyDescent="0.25">
      <c r="A7">
        <v>6</v>
      </c>
      <c r="B7" s="3">
        <v>205</v>
      </c>
      <c r="C7" s="1">
        <v>0.10498842592592594</v>
      </c>
      <c r="D7" s="1">
        <v>0.57512731481481483</v>
      </c>
      <c r="E7" t="s">
        <v>83</v>
      </c>
      <c r="G7" t="s">
        <v>96</v>
      </c>
    </row>
    <row r="8" spans="1:7" x14ac:dyDescent="0.25">
      <c r="A8">
        <v>7</v>
      </c>
      <c r="B8" s="3">
        <v>242</v>
      </c>
      <c r="C8" s="1">
        <v>0.10821759259259267</v>
      </c>
      <c r="D8" s="1">
        <v>0.57835648148148155</v>
      </c>
      <c r="E8" t="s">
        <v>82</v>
      </c>
      <c r="G8" t="s">
        <v>96</v>
      </c>
    </row>
    <row r="9" spans="1:7" x14ac:dyDescent="0.25">
      <c r="A9">
        <v>8</v>
      </c>
      <c r="B9" s="3">
        <v>222</v>
      </c>
      <c r="C9" s="1">
        <v>0.11111111111111105</v>
      </c>
      <c r="D9" s="1">
        <v>0.58124999999999993</v>
      </c>
      <c r="E9" t="s">
        <v>81</v>
      </c>
      <c r="G9" t="s">
        <v>96</v>
      </c>
    </row>
    <row r="10" spans="1:7" x14ac:dyDescent="0.25">
      <c r="A10">
        <v>9</v>
      </c>
      <c r="B10" s="3">
        <v>93</v>
      </c>
      <c r="C10" s="1">
        <v>0.11116898148148147</v>
      </c>
      <c r="D10" s="1">
        <v>0.58128472222222227</v>
      </c>
      <c r="E10" t="s">
        <v>79</v>
      </c>
      <c r="G10" t="s">
        <v>96</v>
      </c>
    </row>
    <row r="11" spans="1:7" x14ac:dyDescent="0.25">
      <c r="A11">
        <v>10</v>
      </c>
      <c r="B11" s="3">
        <v>78</v>
      </c>
      <c r="C11" s="1">
        <v>0.11114583333333339</v>
      </c>
      <c r="D11" s="1">
        <v>0.58130787037037035</v>
      </c>
      <c r="E11" t="s">
        <v>80</v>
      </c>
      <c r="G11" t="s">
        <v>96</v>
      </c>
    </row>
    <row r="12" spans="1:7" x14ac:dyDescent="0.25">
      <c r="A12">
        <v>11</v>
      </c>
      <c r="B12" s="3">
        <v>12</v>
      </c>
      <c r="C12" s="1">
        <v>0.11143518518518525</v>
      </c>
      <c r="D12" s="1">
        <v>0.58157407407407413</v>
      </c>
      <c r="E12" t="s">
        <v>78</v>
      </c>
      <c r="G12" t="s">
        <v>96</v>
      </c>
    </row>
    <row r="13" spans="1:7" x14ac:dyDescent="0.25">
      <c r="A13">
        <v>12</v>
      </c>
      <c r="B13" s="3">
        <v>211</v>
      </c>
      <c r="C13" s="1">
        <v>0.11420138888888887</v>
      </c>
      <c r="D13" s="1">
        <v>0.58434027777777775</v>
      </c>
      <c r="E13" t="s">
        <v>77</v>
      </c>
      <c r="G13" t="s">
        <v>96</v>
      </c>
    </row>
    <row r="14" spans="1:7" x14ac:dyDescent="0.25">
      <c r="A14">
        <v>13</v>
      </c>
      <c r="B14" s="3">
        <v>72</v>
      </c>
      <c r="C14" s="1">
        <v>0.1177083333333333</v>
      </c>
      <c r="D14" s="1">
        <v>0.58784722222222219</v>
      </c>
      <c r="E14" t="s">
        <v>76</v>
      </c>
      <c r="G14" t="s">
        <v>96</v>
      </c>
    </row>
    <row r="15" spans="1:7" x14ac:dyDescent="0.25">
      <c r="A15">
        <v>14</v>
      </c>
      <c r="B15" s="3">
        <v>19</v>
      </c>
      <c r="C15" s="1">
        <v>0.11771990740740745</v>
      </c>
      <c r="D15" s="1">
        <v>0.58785879629629634</v>
      </c>
      <c r="E15" t="s">
        <v>75</v>
      </c>
      <c r="G15" t="s">
        <v>96</v>
      </c>
    </row>
    <row r="16" spans="1:7" x14ac:dyDescent="0.25">
      <c r="A16">
        <v>15</v>
      </c>
      <c r="B16" s="3">
        <v>11</v>
      </c>
      <c r="C16" s="1">
        <v>0.11776620370370372</v>
      </c>
      <c r="D16" s="1">
        <v>0.5879050925925926</v>
      </c>
      <c r="E16" t="s">
        <v>74</v>
      </c>
      <c r="G16" t="s">
        <v>96</v>
      </c>
    </row>
    <row r="17" spans="1:7" x14ac:dyDescent="0.25">
      <c r="A17">
        <v>16</v>
      </c>
      <c r="B17" s="3">
        <v>207</v>
      </c>
      <c r="C17" s="1">
        <v>0.11782407407407403</v>
      </c>
      <c r="D17" s="1">
        <v>0.58796296296296291</v>
      </c>
      <c r="E17" t="s">
        <v>73</v>
      </c>
      <c r="G17" t="s">
        <v>96</v>
      </c>
    </row>
    <row r="18" spans="1:7" x14ac:dyDescent="0.25">
      <c r="A18">
        <v>17</v>
      </c>
      <c r="B18" s="3">
        <v>98</v>
      </c>
      <c r="C18" s="1">
        <v>0.11898148148148147</v>
      </c>
      <c r="D18" s="1">
        <v>0.58912037037037035</v>
      </c>
      <c r="E18" t="s">
        <v>72</v>
      </c>
      <c r="G18" t="s">
        <v>96</v>
      </c>
    </row>
    <row r="19" spans="1:7" x14ac:dyDescent="0.25">
      <c r="A19">
        <v>18</v>
      </c>
      <c r="B19" s="3">
        <v>60</v>
      </c>
      <c r="C19" s="1">
        <v>0.11978009259259259</v>
      </c>
      <c r="D19" s="1">
        <v>0.58991898148148147</v>
      </c>
      <c r="E19" t="s">
        <v>71</v>
      </c>
      <c r="G19" t="s">
        <v>96</v>
      </c>
    </row>
    <row r="20" spans="1:7" x14ac:dyDescent="0.25">
      <c r="A20">
        <v>19</v>
      </c>
      <c r="B20" s="3">
        <v>3</v>
      </c>
      <c r="C20" s="1">
        <v>0.11979166666666663</v>
      </c>
      <c r="D20" s="1">
        <v>0.58993055555555551</v>
      </c>
      <c r="E20" t="s">
        <v>70</v>
      </c>
      <c r="G20" t="s">
        <v>96</v>
      </c>
    </row>
    <row r="21" spans="1:7" x14ac:dyDescent="0.25">
      <c r="A21" s="4">
        <v>20</v>
      </c>
      <c r="B21" s="4">
        <v>241</v>
      </c>
      <c r="C21" s="5">
        <v>0.11980324074074078</v>
      </c>
      <c r="D21" s="5">
        <v>0.58994212962962966</v>
      </c>
      <c r="E21" s="4" t="s">
        <v>69</v>
      </c>
      <c r="F21" s="4">
        <v>1</v>
      </c>
      <c r="G21" s="4" t="s">
        <v>97</v>
      </c>
    </row>
    <row r="22" spans="1:7" x14ac:dyDescent="0.25">
      <c r="A22">
        <v>21</v>
      </c>
      <c r="B22" s="3">
        <v>232</v>
      </c>
      <c r="C22" s="1">
        <v>0.11981481481481482</v>
      </c>
      <c r="D22" s="1">
        <v>0.5899537037037037</v>
      </c>
      <c r="E22" t="s">
        <v>68</v>
      </c>
      <c r="G22" t="s">
        <v>96</v>
      </c>
    </row>
    <row r="23" spans="1:7" x14ac:dyDescent="0.25">
      <c r="A23">
        <v>22</v>
      </c>
      <c r="B23" s="3">
        <v>117</v>
      </c>
      <c r="C23" s="1">
        <v>0.12083333333333335</v>
      </c>
      <c r="D23" s="1">
        <v>0.59097222222222223</v>
      </c>
      <c r="E23" t="s">
        <v>67</v>
      </c>
      <c r="G23" t="s">
        <v>96</v>
      </c>
    </row>
    <row r="24" spans="1:7" x14ac:dyDescent="0.25">
      <c r="A24">
        <v>23</v>
      </c>
      <c r="B24" s="3">
        <v>27</v>
      </c>
      <c r="C24" s="1">
        <v>0.12094907407407407</v>
      </c>
      <c r="D24" s="1">
        <v>0.59108796296296295</v>
      </c>
      <c r="E24" t="s">
        <v>66</v>
      </c>
      <c r="G24" t="s">
        <v>96</v>
      </c>
    </row>
    <row r="25" spans="1:7" x14ac:dyDescent="0.25">
      <c r="A25">
        <v>24</v>
      </c>
      <c r="B25" s="3">
        <v>229</v>
      </c>
      <c r="C25" s="1">
        <v>0.12129629629629635</v>
      </c>
      <c r="D25" s="1">
        <v>0.59143518518518523</v>
      </c>
      <c r="E25" t="s">
        <v>65</v>
      </c>
      <c r="G25" t="s">
        <v>96</v>
      </c>
    </row>
    <row r="26" spans="1:7" x14ac:dyDescent="0.25">
      <c r="A26">
        <v>25</v>
      </c>
      <c r="B26" s="3">
        <v>34</v>
      </c>
      <c r="C26" s="1">
        <v>0.12395833333333328</v>
      </c>
      <c r="D26" s="1">
        <v>0.59409722222222217</v>
      </c>
      <c r="E26" t="s">
        <v>64</v>
      </c>
      <c r="G26" t="s">
        <v>96</v>
      </c>
    </row>
    <row r="27" spans="1:7" x14ac:dyDescent="0.25">
      <c r="A27" s="8">
        <v>26</v>
      </c>
      <c r="B27" s="8">
        <v>1</v>
      </c>
      <c r="C27" s="9">
        <v>0.12417824074074069</v>
      </c>
      <c r="D27" s="9">
        <v>0.59431712962962957</v>
      </c>
      <c r="E27" s="8" t="s">
        <v>63</v>
      </c>
      <c r="F27" s="8">
        <v>2</v>
      </c>
      <c r="G27" s="8" t="s">
        <v>97</v>
      </c>
    </row>
    <row r="28" spans="1:7" x14ac:dyDescent="0.25">
      <c r="A28">
        <v>27</v>
      </c>
      <c r="B28" s="3">
        <v>246</v>
      </c>
      <c r="C28" s="1">
        <v>0.125</v>
      </c>
      <c r="D28" s="1">
        <v>0.59513888888888888</v>
      </c>
      <c r="E28" t="s">
        <v>62</v>
      </c>
      <c r="G28" t="s">
        <v>96</v>
      </c>
    </row>
    <row r="29" spans="1:7" x14ac:dyDescent="0.25">
      <c r="A29">
        <v>28</v>
      </c>
      <c r="B29" s="3">
        <v>16</v>
      </c>
      <c r="C29" s="1">
        <v>0.12533564814814813</v>
      </c>
      <c r="D29" s="1">
        <v>0.59547453703703701</v>
      </c>
      <c r="E29" t="s">
        <v>61</v>
      </c>
      <c r="G29" t="s">
        <v>96</v>
      </c>
    </row>
    <row r="30" spans="1:7" x14ac:dyDescent="0.25">
      <c r="A30">
        <v>29</v>
      </c>
      <c r="B30" s="3">
        <v>105</v>
      </c>
      <c r="C30" s="1">
        <v>0.12534722222222217</v>
      </c>
      <c r="D30" s="1">
        <v>0.59548611111111105</v>
      </c>
      <c r="E30" t="s">
        <v>60</v>
      </c>
      <c r="G30" t="s">
        <v>96</v>
      </c>
    </row>
    <row r="31" spans="1:7" x14ac:dyDescent="0.25">
      <c r="A31">
        <v>30</v>
      </c>
      <c r="B31" s="3">
        <v>217</v>
      </c>
      <c r="C31" s="1">
        <v>0.12540509259259258</v>
      </c>
      <c r="D31" s="1">
        <v>0.59554398148148147</v>
      </c>
      <c r="E31" t="s">
        <v>59</v>
      </c>
      <c r="G31" t="s">
        <v>96</v>
      </c>
    </row>
    <row r="32" spans="1:7" x14ac:dyDescent="0.25">
      <c r="A32" s="6">
        <v>31</v>
      </c>
      <c r="B32" s="6">
        <v>8</v>
      </c>
      <c r="C32" s="7">
        <v>0.1269675925925926</v>
      </c>
      <c r="D32" s="7">
        <v>0.59710648148148149</v>
      </c>
      <c r="E32" s="6" t="s">
        <v>58</v>
      </c>
      <c r="F32" s="6">
        <v>3</v>
      </c>
      <c r="G32" s="6" t="s">
        <v>97</v>
      </c>
    </row>
    <row r="33" spans="1:7" x14ac:dyDescent="0.25">
      <c r="A33">
        <v>32</v>
      </c>
      <c r="B33" s="3">
        <v>7</v>
      </c>
      <c r="C33" s="1">
        <v>0.12719907407407405</v>
      </c>
      <c r="D33" s="1">
        <v>0.59733796296296293</v>
      </c>
      <c r="E33" t="s">
        <v>57</v>
      </c>
      <c r="G33" t="s">
        <v>96</v>
      </c>
    </row>
    <row r="34" spans="1:7" x14ac:dyDescent="0.25">
      <c r="A34">
        <v>33</v>
      </c>
      <c r="B34" s="3">
        <v>238</v>
      </c>
      <c r="C34" s="1">
        <v>0.12719907407407405</v>
      </c>
      <c r="D34" s="1">
        <v>0.59733796296296293</v>
      </c>
      <c r="E34" t="s">
        <v>56</v>
      </c>
      <c r="G34" t="s">
        <v>96</v>
      </c>
    </row>
    <row r="35" spans="1:7" x14ac:dyDescent="0.25">
      <c r="A35">
        <v>34</v>
      </c>
      <c r="B35" s="3">
        <v>216</v>
      </c>
      <c r="C35" s="1">
        <v>0.12725694444444446</v>
      </c>
      <c r="D35" s="1">
        <v>0.59739583333333335</v>
      </c>
      <c r="E35" t="s">
        <v>55</v>
      </c>
      <c r="G35" t="s">
        <v>96</v>
      </c>
    </row>
    <row r="36" spans="1:7" x14ac:dyDescent="0.25">
      <c r="A36">
        <v>35</v>
      </c>
      <c r="B36" s="3">
        <v>10</v>
      </c>
      <c r="C36" s="1">
        <v>0.12800925925925932</v>
      </c>
      <c r="D36" s="1">
        <v>0.59814814814814821</v>
      </c>
      <c r="E36" t="s">
        <v>54</v>
      </c>
      <c r="G36" t="s">
        <v>96</v>
      </c>
    </row>
    <row r="37" spans="1:7" x14ac:dyDescent="0.25">
      <c r="A37">
        <v>36</v>
      </c>
      <c r="B37" s="3">
        <v>68</v>
      </c>
      <c r="C37" s="1">
        <v>0.12834490740740745</v>
      </c>
      <c r="D37" s="1">
        <v>0.59848379629629633</v>
      </c>
      <c r="E37" t="s">
        <v>53</v>
      </c>
      <c r="G37" t="s">
        <v>96</v>
      </c>
    </row>
    <row r="38" spans="1:7" x14ac:dyDescent="0.25">
      <c r="A38">
        <v>37</v>
      </c>
      <c r="B38" s="3">
        <v>234</v>
      </c>
      <c r="C38" s="1">
        <v>0.12847222222222221</v>
      </c>
      <c r="D38" s="1">
        <v>0.59861111111111109</v>
      </c>
      <c r="E38" t="s">
        <v>52</v>
      </c>
      <c r="G38" t="s">
        <v>96</v>
      </c>
    </row>
    <row r="39" spans="1:7" x14ac:dyDescent="0.25">
      <c r="A39">
        <v>38</v>
      </c>
      <c r="B39" s="3">
        <v>58</v>
      </c>
      <c r="C39" s="1">
        <v>0.12986111111111109</v>
      </c>
      <c r="D39" s="1">
        <v>0.6</v>
      </c>
      <c r="E39" t="s">
        <v>51</v>
      </c>
      <c r="G39" t="s">
        <v>96</v>
      </c>
    </row>
    <row r="40" spans="1:7" x14ac:dyDescent="0.25">
      <c r="A40">
        <v>39</v>
      </c>
      <c r="B40" s="3">
        <v>48</v>
      </c>
      <c r="C40" s="1">
        <v>0.13006944444444446</v>
      </c>
      <c r="D40" s="1">
        <v>0.60020833333333334</v>
      </c>
      <c r="E40" t="s">
        <v>50</v>
      </c>
      <c r="G40" t="s">
        <v>96</v>
      </c>
    </row>
    <row r="41" spans="1:7" x14ac:dyDescent="0.25">
      <c r="A41">
        <v>40</v>
      </c>
      <c r="B41" s="3">
        <v>118</v>
      </c>
      <c r="C41" s="1">
        <v>0.13090277777777781</v>
      </c>
      <c r="D41" s="1">
        <v>0.6010416666666667</v>
      </c>
      <c r="E41" t="s">
        <v>49</v>
      </c>
      <c r="G41" t="s">
        <v>97</v>
      </c>
    </row>
    <row r="42" spans="1:7" x14ac:dyDescent="0.25">
      <c r="A42">
        <v>41</v>
      </c>
      <c r="B42" s="3">
        <v>63</v>
      </c>
      <c r="C42" s="1">
        <v>0.13097222222222216</v>
      </c>
      <c r="D42" s="1">
        <v>0.60111111111111104</v>
      </c>
      <c r="E42" t="s">
        <v>48</v>
      </c>
      <c r="G42" t="s">
        <v>96</v>
      </c>
    </row>
    <row r="43" spans="1:7" x14ac:dyDescent="0.25">
      <c r="A43">
        <v>42</v>
      </c>
      <c r="B43" s="3">
        <v>218</v>
      </c>
      <c r="C43" s="1">
        <v>0.13145833333333334</v>
      </c>
      <c r="D43" s="1">
        <v>0.60159722222222223</v>
      </c>
      <c r="E43" t="s">
        <v>47</v>
      </c>
      <c r="G43" t="s">
        <v>96</v>
      </c>
    </row>
    <row r="44" spans="1:7" x14ac:dyDescent="0.25">
      <c r="A44">
        <v>43</v>
      </c>
      <c r="B44" s="3">
        <v>52</v>
      </c>
      <c r="C44" s="1">
        <v>0.13193287037037038</v>
      </c>
      <c r="D44" s="1">
        <v>0.60207175925925926</v>
      </c>
      <c r="E44" t="s">
        <v>46</v>
      </c>
      <c r="G44" t="s">
        <v>96</v>
      </c>
    </row>
    <row r="45" spans="1:7" x14ac:dyDescent="0.25">
      <c r="A45">
        <v>44</v>
      </c>
      <c r="B45" s="3">
        <v>74</v>
      </c>
      <c r="C45" s="1">
        <v>0.13277777777777777</v>
      </c>
      <c r="D45" s="1">
        <v>0.60291666666666666</v>
      </c>
      <c r="E45" t="s">
        <v>45</v>
      </c>
      <c r="G45" t="s">
        <v>96</v>
      </c>
    </row>
    <row r="46" spans="1:7" x14ac:dyDescent="0.25">
      <c r="A46">
        <v>45</v>
      </c>
      <c r="B46" s="3">
        <v>35</v>
      </c>
      <c r="C46" s="1">
        <v>0.13656250000000003</v>
      </c>
      <c r="D46" s="1">
        <v>0.60670138888888892</v>
      </c>
      <c r="E46" t="s">
        <v>44</v>
      </c>
      <c r="G46" t="s">
        <v>96</v>
      </c>
    </row>
    <row r="47" spans="1:7" x14ac:dyDescent="0.25">
      <c r="A47">
        <v>46</v>
      </c>
      <c r="B47" s="3">
        <v>44</v>
      </c>
      <c r="C47" s="1">
        <v>0.13726851851851851</v>
      </c>
      <c r="D47" s="1">
        <v>0.6074074074074074</v>
      </c>
      <c r="E47" t="s">
        <v>43</v>
      </c>
      <c r="G47" t="s">
        <v>97</v>
      </c>
    </row>
    <row r="48" spans="1:7" x14ac:dyDescent="0.25">
      <c r="A48">
        <v>47</v>
      </c>
      <c r="B48" s="3">
        <v>247</v>
      </c>
      <c r="C48" s="1">
        <v>0.13750000000000007</v>
      </c>
      <c r="D48" s="1">
        <v>0.60763888888888895</v>
      </c>
      <c r="E48" t="s">
        <v>42</v>
      </c>
      <c r="G48" t="s">
        <v>96</v>
      </c>
    </row>
    <row r="49" spans="1:7" x14ac:dyDescent="0.25">
      <c r="A49">
        <v>48</v>
      </c>
      <c r="B49" s="3">
        <v>210</v>
      </c>
      <c r="C49" s="1">
        <v>0.13773148148148151</v>
      </c>
      <c r="D49" s="1">
        <v>0.60787037037037039</v>
      </c>
      <c r="E49" t="s">
        <v>41</v>
      </c>
      <c r="G49" t="s">
        <v>97</v>
      </c>
    </row>
    <row r="50" spans="1:7" x14ac:dyDescent="0.25">
      <c r="A50">
        <v>49</v>
      </c>
      <c r="B50" s="3">
        <v>111</v>
      </c>
      <c r="C50" s="1">
        <v>0.13784722222222223</v>
      </c>
      <c r="D50" s="1">
        <v>0.60798611111111112</v>
      </c>
      <c r="E50" t="s">
        <v>40</v>
      </c>
      <c r="G50" t="s">
        <v>96</v>
      </c>
    </row>
    <row r="51" spans="1:7" x14ac:dyDescent="0.25">
      <c r="A51">
        <v>50</v>
      </c>
      <c r="B51" s="3">
        <v>71</v>
      </c>
      <c r="C51" s="1">
        <v>0.13793981481481488</v>
      </c>
      <c r="D51" s="1">
        <v>0.60807870370370376</v>
      </c>
      <c r="E51" t="s">
        <v>39</v>
      </c>
      <c r="G51" t="s">
        <v>96</v>
      </c>
    </row>
    <row r="52" spans="1:7" x14ac:dyDescent="0.25">
      <c r="A52">
        <v>51</v>
      </c>
      <c r="B52" s="3">
        <v>108</v>
      </c>
      <c r="C52" s="1">
        <v>0.13795138888888892</v>
      </c>
      <c r="D52" s="1">
        <v>0.6080902777777778</v>
      </c>
      <c r="E52" t="s">
        <v>38</v>
      </c>
      <c r="G52" t="s">
        <v>96</v>
      </c>
    </row>
    <row r="53" spans="1:7" x14ac:dyDescent="0.25">
      <c r="A53">
        <v>52</v>
      </c>
      <c r="B53" s="3">
        <v>201</v>
      </c>
      <c r="C53" s="1">
        <v>0.13877314814814812</v>
      </c>
      <c r="D53" s="1">
        <v>0.608912037037037</v>
      </c>
      <c r="E53" t="s">
        <v>37</v>
      </c>
      <c r="G53" t="s">
        <v>96</v>
      </c>
    </row>
    <row r="54" spans="1:7" x14ac:dyDescent="0.25">
      <c r="A54">
        <v>53</v>
      </c>
      <c r="B54" s="3">
        <v>28</v>
      </c>
      <c r="C54" s="1">
        <v>0.13880787037037035</v>
      </c>
      <c r="D54" s="1">
        <v>0.60894675925925923</v>
      </c>
      <c r="E54" t="s">
        <v>36</v>
      </c>
      <c r="G54" t="s">
        <v>96</v>
      </c>
    </row>
    <row r="55" spans="1:7" x14ac:dyDescent="0.25">
      <c r="A55">
        <v>54</v>
      </c>
      <c r="B55" s="3">
        <v>64</v>
      </c>
      <c r="C55" s="1">
        <v>0.13888888888888895</v>
      </c>
      <c r="D55" s="1">
        <v>0.60902777777777783</v>
      </c>
      <c r="E55" t="s">
        <v>35</v>
      </c>
      <c r="G55" t="s">
        <v>97</v>
      </c>
    </row>
    <row r="56" spans="1:7" x14ac:dyDescent="0.25">
      <c r="A56">
        <v>55</v>
      </c>
      <c r="B56" s="3">
        <v>5</v>
      </c>
      <c r="C56" s="1">
        <v>0.13922453703703708</v>
      </c>
      <c r="D56" s="1">
        <v>0.60936342592592596</v>
      </c>
      <c r="E56" t="s">
        <v>34</v>
      </c>
      <c r="G56" t="s">
        <v>96</v>
      </c>
    </row>
    <row r="57" spans="1:7" x14ac:dyDescent="0.25">
      <c r="A57">
        <v>56</v>
      </c>
      <c r="B57" s="3">
        <v>38</v>
      </c>
      <c r="C57" s="1">
        <v>0.14006944444444447</v>
      </c>
      <c r="D57" s="1">
        <v>0.61020833333333335</v>
      </c>
      <c r="E57" t="s">
        <v>33</v>
      </c>
      <c r="G57" t="s">
        <v>97</v>
      </c>
    </row>
    <row r="58" spans="1:7" x14ac:dyDescent="0.25">
      <c r="A58">
        <v>57</v>
      </c>
      <c r="B58" s="3">
        <v>50</v>
      </c>
      <c r="C58" s="1">
        <v>0.14493055555555556</v>
      </c>
      <c r="D58" s="1">
        <v>0.61506944444444445</v>
      </c>
      <c r="E58" t="s">
        <v>32</v>
      </c>
      <c r="G58" t="s">
        <v>96</v>
      </c>
    </row>
    <row r="59" spans="1:7" x14ac:dyDescent="0.25">
      <c r="A59">
        <v>58</v>
      </c>
      <c r="B59" s="3">
        <v>116</v>
      </c>
      <c r="C59" s="1">
        <v>0.14907407407407403</v>
      </c>
      <c r="D59" s="1">
        <v>0.61921296296296291</v>
      </c>
      <c r="E59" t="s">
        <v>31</v>
      </c>
      <c r="G59" t="s">
        <v>96</v>
      </c>
    </row>
    <row r="60" spans="1:7" x14ac:dyDescent="0.25">
      <c r="A60">
        <v>59</v>
      </c>
      <c r="B60" s="3">
        <v>20</v>
      </c>
      <c r="C60" s="1">
        <v>0.14907407407407403</v>
      </c>
      <c r="D60" s="1">
        <v>0.61921296296296291</v>
      </c>
      <c r="E60" t="s">
        <v>30</v>
      </c>
      <c r="G60" t="s">
        <v>96</v>
      </c>
    </row>
    <row r="61" spans="1:7" x14ac:dyDescent="0.25">
      <c r="A61">
        <v>60</v>
      </c>
      <c r="B61" s="3">
        <v>73</v>
      </c>
      <c r="C61" s="1">
        <v>0.15081018518518519</v>
      </c>
      <c r="D61" s="1">
        <v>0.62094907407407407</v>
      </c>
      <c r="E61" t="s">
        <v>29</v>
      </c>
      <c r="G61" t="s">
        <v>96</v>
      </c>
    </row>
    <row r="62" spans="1:7" x14ac:dyDescent="0.25">
      <c r="A62">
        <v>61</v>
      </c>
      <c r="B62" s="3">
        <v>237</v>
      </c>
      <c r="C62" s="1">
        <v>0.15182870370370372</v>
      </c>
      <c r="D62" s="1">
        <v>0.6219675925925926</v>
      </c>
      <c r="E62" t="s">
        <v>28</v>
      </c>
      <c r="G62" t="s">
        <v>96</v>
      </c>
    </row>
    <row r="63" spans="1:7" x14ac:dyDescent="0.25">
      <c r="A63">
        <v>62</v>
      </c>
      <c r="B63" s="3">
        <v>25</v>
      </c>
      <c r="C63" s="1">
        <v>0.15717592592592589</v>
      </c>
      <c r="D63" s="1">
        <v>0.62731481481481477</v>
      </c>
      <c r="E63" t="s">
        <v>27</v>
      </c>
      <c r="G63" t="s">
        <v>96</v>
      </c>
    </row>
    <row r="64" spans="1:7" x14ac:dyDescent="0.25">
      <c r="A64">
        <v>63</v>
      </c>
      <c r="B64" s="3">
        <v>215</v>
      </c>
      <c r="C64" s="1">
        <v>0.1576967592592593</v>
      </c>
      <c r="D64" s="1">
        <v>0.62783564814814818</v>
      </c>
      <c r="E64" t="s">
        <v>26</v>
      </c>
      <c r="G64" t="s">
        <v>97</v>
      </c>
    </row>
    <row r="65" spans="1:7" x14ac:dyDescent="0.25">
      <c r="A65">
        <v>64</v>
      </c>
      <c r="B65" s="3">
        <v>112</v>
      </c>
      <c r="C65" s="1">
        <v>0.15870370370370368</v>
      </c>
      <c r="D65" s="1">
        <v>0.62884259259259256</v>
      </c>
      <c r="E65" t="s">
        <v>25</v>
      </c>
      <c r="G65" t="s">
        <v>96</v>
      </c>
    </row>
    <row r="66" spans="1:7" x14ac:dyDescent="0.25">
      <c r="A66">
        <v>65</v>
      </c>
      <c r="B66" s="3">
        <v>223</v>
      </c>
      <c r="C66" s="1">
        <v>0.15891203703703705</v>
      </c>
      <c r="D66" s="1">
        <v>0.62905092592592593</v>
      </c>
      <c r="E66" t="s">
        <v>24</v>
      </c>
      <c r="G66" t="s">
        <v>97</v>
      </c>
    </row>
    <row r="67" spans="1:7" x14ac:dyDescent="0.25">
      <c r="A67">
        <v>66</v>
      </c>
      <c r="B67" s="3">
        <v>243</v>
      </c>
      <c r="C67" s="1">
        <v>0.15902777777777777</v>
      </c>
      <c r="D67" s="1">
        <v>0.62916666666666665</v>
      </c>
      <c r="E67" t="s">
        <v>23</v>
      </c>
      <c r="G67" t="s">
        <v>96</v>
      </c>
    </row>
    <row r="68" spans="1:7" x14ac:dyDescent="0.25">
      <c r="A68">
        <v>67</v>
      </c>
      <c r="B68" s="3">
        <v>70</v>
      </c>
      <c r="C68" s="1">
        <v>0.15920138888888891</v>
      </c>
      <c r="D68" s="1">
        <v>0.62934027777777779</v>
      </c>
      <c r="E68" t="s">
        <v>22</v>
      </c>
      <c r="G68" t="s">
        <v>97</v>
      </c>
    </row>
    <row r="69" spans="1:7" x14ac:dyDescent="0.25">
      <c r="A69">
        <v>68</v>
      </c>
      <c r="B69" s="3">
        <v>79</v>
      </c>
      <c r="C69" s="1">
        <v>0.1613310185185185</v>
      </c>
      <c r="D69" s="1">
        <v>0.63146990740740738</v>
      </c>
      <c r="E69" t="s">
        <v>21</v>
      </c>
      <c r="G69" t="s">
        <v>97</v>
      </c>
    </row>
    <row r="70" spans="1:7" x14ac:dyDescent="0.25">
      <c r="A70">
        <v>69</v>
      </c>
      <c r="B70" s="3">
        <v>55</v>
      </c>
      <c r="C70" s="1">
        <v>0.16174768518518523</v>
      </c>
      <c r="D70" s="1">
        <v>0.63188657407407411</v>
      </c>
      <c r="E70" t="s">
        <v>20</v>
      </c>
      <c r="G70" t="s">
        <v>97</v>
      </c>
    </row>
    <row r="71" spans="1:7" x14ac:dyDescent="0.25">
      <c r="A71">
        <v>70</v>
      </c>
      <c r="B71" s="3">
        <v>239</v>
      </c>
      <c r="C71" s="1">
        <v>0.16427083333333337</v>
      </c>
      <c r="D71" s="1">
        <v>0.63440972222222225</v>
      </c>
      <c r="E71" t="s">
        <v>19</v>
      </c>
      <c r="G71" t="s">
        <v>97</v>
      </c>
    </row>
    <row r="72" spans="1:7" x14ac:dyDescent="0.25">
      <c r="A72">
        <v>71</v>
      </c>
      <c r="B72" s="3">
        <v>30</v>
      </c>
      <c r="C72" s="1">
        <v>0.16440972222222217</v>
      </c>
      <c r="D72" s="1">
        <v>0.63454861111111105</v>
      </c>
      <c r="E72" t="s">
        <v>18</v>
      </c>
      <c r="G72" t="s">
        <v>96</v>
      </c>
    </row>
    <row r="73" spans="1:7" x14ac:dyDescent="0.25">
      <c r="A73">
        <v>72</v>
      </c>
      <c r="B73" s="3">
        <v>21</v>
      </c>
      <c r="C73" s="1">
        <v>0.16782407407407407</v>
      </c>
      <c r="D73" s="1">
        <v>0.63796296296296295</v>
      </c>
      <c r="E73" t="s">
        <v>17</v>
      </c>
      <c r="G73" t="s">
        <v>97</v>
      </c>
    </row>
    <row r="74" spans="1:7" x14ac:dyDescent="0.25">
      <c r="A74">
        <v>73</v>
      </c>
      <c r="B74" s="3">
        <v>231</v>
      </c>
      <c r="C74" s="1">
        <v>0.16782407407407407</v>
      </c>
      <c r="D74" s="1">
        <v>0.63796296296296295</v>
      </c>
      <c r="E74" t="s">
        <v>16</v>
      </c>
      <c r="G74" t="s">
        <v>96</v>
      </c>
    </row>
    <row r="75" spans="1:7" x14ac:dyDescent="0.25">
      <c r="A75">
        <v>74</v>
      </c>
      <c r="B75" s="3">
        <v>61</v>
      </c>
      <c r="C75" s="1">
        <v>0.16782407407407407</v>
      </c>
      <c r="D75" s="1">
        <v>0.63796296296296295</v>
      </c>
      <c r="E75" t="s">
        <v>15</v>
      </c>
      <c r="G75" t="s">
        <v>96</v>
      </c>
    </row>
    <row r="76" spans="1:7" x14ac:dyDescent="0.25">
      <c r="A76">
        <v>75</v>
      </c>
      <c r="B76" s="3">
        <v>115</v>
      </c>
      <c r="C76" s="1">
        <v>0.17609953703703707</v>
      </c>
      <c r="D76" s="1">
        <v>0.64623842592592595</v>
      </c>
      <c r="E76" t="s">
        <v>14</v>
      </c>
      <c r="G76" t="s">
        <v>96</v>
      </c>
    </row>
    <row r="77" spans="1:7" x14ac:dyDescent="0.25">
      <c r="A77">
        <v>76</v>
      </c>
      <c r="B77" s="3">
        <v>248</v>
      </c>
      <c r="C77" s="1">
        <v>0.17609953703703707</v>
      </c>
      <c r="D77" s="1">
        <v>0.64623842592592595</v>
      </c>
      <c r="E77" t="s">
        <v>13</v>
      </c>
      <c r="G77" t="s">
        <v>97</v>
      </c>
    </row>
    <row r="78" spans="1:7" x14ac:dyDescent="0.25">
      <c r="A78">
        <v>77</v>
      </c>
      <c r="B78" s="3">
        <v>80</v>
      </c>
      <c r="C78" s="1">
        <v>0.17633101851851851</v>
      </c>
      <c r="D78" s="1">
        <v>0.6464699074074074</v>
      </c>
      <c r="E78" t="s">
        <v>12</v>
      </c>
      <c r="G78" t="s">
        <v>97</v>
      </c>
    </row>
    <row r="79" spans="1:7" x14ac:dyDescent="0.25">
      <c r="A79">
        <v>78</v>
      </c>
      <c r="B79" s="3">
        <v>82</v>
      </c>
      <c r="C79" s="1">
        <v>0.17633101851851851</v>
      </c>
      <c r="D79" s="1">
        <v>0.6464699074074074</v>
      </c>
      <c r="E79" t="s">
        <v>11</v>
      </c>
      <c r="G79" t="s">
        <v>97</v>
      </c>
    </row>
    <row r="80" spans="1:7" x14ac:dyDescent="0.25">
      <c r="A80">
        <v>79</v>
      </c>
      <c r="B80" s="3">
        <v>233</v>
      </c>
      <c r="C80" s="1">
        <v>0.18136574074074074</v>
      </c>
      <c r="D80" s="1">
        <v>0.65150462962962963</v>
      </c>
      <c r="E80" t="s">
        <v>10</v>
      </c>
      <c r="G80" t="s">
        <v>96</v>
      </c>
    </row>
    <row r="81" spans="1:7" x14ac:dyDescent="0.25">
      <c r="A81">
        <v>80</v>
      </c>
      <c r="B81" s="3">
        <v>42</v>
      </c>
      <c r="C81" s="1">
        <v>0.18958333333333333</v>
      </c>
      <c r="D81" s="1">
        <v>0.65972222222222221</v>
      </c>
      <c r="E81" t="s">
        <v>9</v>
      </c>
      <c r="G81" t="s">
        <v>97</v>
      </c>
    </row>
    <row r="82" spans="1:7" x14ac:dyDescent="0.25">
      <c r="A82">
        <v>81</v>
      </c>
      <c r="B82" s="3">
        <v>113</v>
      </c>
      <c r="C82" s="1">
        <v>0.18958333333333333</v>
      </c>
      <c r="D82" s="1">
        <v>0.65972222222222221</v>
      </c>
      <c r="E82" t="s">
        <v>8</v>
      </c>
      <c r="G82" t="s">
        <v>97</v>
      </c>
    </row>
    <row r="83" spans="1:7" x14ac:dyDescent="0.25">
      <c r="A83">
        <v>82</v>
      </c>
      <c r="B83" s="3">
        <v>114</v>
      </c>
      <c r="C83" s="1">
        <v>0.18958333333333333</v>
      </c>
      <c r="D83" s="1">
        <v>0.65972222222222221</v>
      </c>
      <c r="E83" t="s">
        <v>7</v>
      </c>
      <c r="G83" t="s">
        <v>97</v>
      </c>
    </row>
    <row r="84" spans="1:7" x14ac:dyDescent="0.25">
      <c r="A84">
        <v>83</v>
      </c>
      <c r="B84" s="3">
        <v>149</v>
      </c>
      <c r="C84" s="1">
        <v>0.18958333333333333</v>
      </c>
      <c r="D84" s="1">
        <v>0.65972222222222221</v>
      </c>
      <c r="E84" t="s">
        <v>6</v>
      </c>
      <c r="G84" t="s">
        <v>96</v>
      </c>
    </row>
    <row r="85" spans="1:7" x14ac:dyDescent="0.25">
      <c r="A85">
        <v>84</v>
      </c>
      <c r="B85" s="3">
        <v>103</v>
      </c>
      <c r="C85" s="1">
        <v>0.20145833333333329</v>
      </c>
      <c r="D85" s="1">
        <v>0.67159722222222218</v>
      </c>
      <c r="E85" t="s">
        <v>5</v>
      </c>
      <c r="G85" t="s">
        <v>96</v>
      </c>
    </row>
    <row r="86" spans="1:7" x14ac:dyDescent="0.25">
      <c r="A86">
        <v>85</v>
      </c>
      <c r="B86" s="3">
        <v>69</v>
      </c>
      <c r="C86" s="1">
        <v>0.20145833333333329</v>
      </c>
      <c r="D86" s="1">
        <v>0.67159722222222218</v>
      </c>
      <c r="E86" t="s">
        <v>4</v>
      </c>
      <c r="G86" t="s">
        <v>96</v>
      </c>
    </row>
    <row r="87" spans="1:7" x14ac:dyDescent="0.25">
      <c r="A87">
        <v>86</v>
      </c>
      <c r="B87" s="3">
        <v>109</v>
      </c>
      <c r="C87" s="1">
        <v>0.20145833333333329</v>
      </c>
      <c r="D87" s="1">
        <v>0.67159722222222218</v>
      </c>
      <c r="E87" t="s">
        <v>3</v>
      </c>
      <c r="G87" t="s">
        <v>97</v>
      </c>
    </row>
    <row r="88" spans="1:7" x14ac:dyDescent="0.25">
      <c r="A88">
        <v>87</v>
      </c>
      <c r="B88" s="3">
        <v>39</v>
      </c>
      <c r="C88" s="1">
        <v>0.204050925925926</v>
      </c>
      <c r="D88" s="1">
        <v>0.67418981481481488</v>
      </c>
      <c r="E88" t="s">
        <v>2</v>
      </c>
      <c r="G88" t="s">
        <v>97</v>
      </c>
    </row>
    <row r="89" spans="1:7" x14ac:dyDescent="0.25">
      <c r="A89">
        <v>88</v>
      </c>
      <c r="B89" s="3">
        <v>40</v>
      </c>
      <c r="C89" s="1">
        <v>0.204050925925926</v>
      </c>
      <c r="D89" s="1">
        <v>0.67418981481481488</v>
      </c>
      <c r="E89" t="s">
        <v>1</v>
      </c>
      <c r="G89" t="s">
        <v>96</v>
      </c>
    </row>
    <row r="90" spans="1:7" x14ac:dyDescent="0.25">
      <c r="A90">
        <v>89</v>
      </c>
      <c r="B90" s="3">
        <v>89</v>
      </c>
      <c r="C90" s="1">
        <v>0.21990740740740733</v>
      </c>
      <c r="D90" s="1">
        <v>0.69004629629629621</v>
      </c>
      <c r="E90" t="s">
        <v>0</v>
      </c>
      <c r="G90" t="s">
        <v>96</v>
      </c>
    </row>
  </sheetData>
  <autoFilter ref="A1:G90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/>
  </sheetViews>
  <sheetFormatPr defaultRowHeight="15" x14ac:dyDescent="0.25"/>
  <cols>
    <col min="2" max="2" width="16.5703125" bestFit="1" customWidth="1"/>
    <col min="3" max="3" width="16.5703125" customWidth="1"/>
    <col min="4" max="4" width="17.85546875" bestFit="1" customWidth="1"/>
  </cols>
  <sheetData>
    <row r="1" spans="1:7" x14ac:dyDescent="0.25">
      <c r="A1" t="s">
        <v>93</v>
      </c>
      <c r="B1" t="s">
        <v>90</v>
      </c>
      <c r="C1" t="s">
        <v>91</v>
      </c>
      <c r="D1" t="s">
        <v>94</v>
      </c>
      <c r="F1" t="s">
        <v>105</v>
      </c>
      <c r="G1" s="10">
        <v>0.47222222222222227</v>
      </c>
    </row>
    <row r="2" spans="1:7" x14ac:dyDescent="0.25">
      <c r="A2" s="4">
        <v>1</v>
      </c>
      <c r="B2" s="4" t="s">
        <v>104</v>
      </c>
      <c r="C2" s="12">
        <f>+D2-$G$1</f>
        <v>3.333333333333327E-2</v>
      </c>
      <c r="D2" s="12">
        <v>0.50555555555555554</v>
      </c>
    </row>
    <row r="3" spans="1:7" x14ac:dyDescent="0.25">
      <c r="A3" s="8">
        <v>2</v>
      </c>
      <c r="B3" s="8" t="s">
        <v>103</v>
      </c>
      <c r="C3" s="11">
        <f t="shared" ref="C3:C8" si="0">+D3-$G$1</f>
        <v>3.4722222222222154E-2</v>
      </c>
      <c r="D3" s="11">
        <v>0.50694444444444442</v>
      </c>
    </row>
    <row r="4" spans="1:7" x14ac:dyDescent="0.25">
      <c r="A4" s="6">
        <v>3</v>
      </c>
      <c r="B4" s="6" t="s">
        <v>102</v>
      </c>
      <c r="C4" s="13">
        <f t="shared" si="0"/>
        <v>3.5416666666666596E-2</v>
      </c>
      <c r="D4" s="13">
        <v>0.50763888888888886</v>
      </c>
    </row>
    <row r="5" spans="1:7" x14ac:dyDescent="0.25">
      <c r="A5">
        <v>4</v>
      </c>
      <c r="B5" t="s">
        <v>101</v>
      </c>
      <c r="C5" s="10">
        <f t="shared" si="0"/>
        <v>3.6111111111111038E-2</v>
      </c>
      <c r="D5" s="10">
        <v>0.5083333333333333</v>
      </c>
    </row>
    <row r="6" spans="1:7" x14ac:dyDescent="0.25">
      <c r="A6">
        <v>4</v>
      </c>
      <c r="B6" t="s">
        <v>100</v>
      </c>
      <c r="C6" s="10">
        <f t="shared" si="0"/>
        <v>3.6111111111111038E-2</v>
      </c>
      <c r="D6" s="10">
        <v>0.5083333333333333</v>
      </c>
    </row>
    <row r="7" spans="1:7" x14ac:dyDescent="0.25">
      <c r="A7">
        <v>6</v>
      </c>
      <c r="B7" t="s">
        <v>99</v>
      </c>
      <c r="C7" s="10">
        <f t="shared" si="0"/>
        <v>3.7499999999999922E-2</v>
      </c>
      <c r="D7" s="10">
        <v>0.50972222222222219</v>
      </c>
    </row>
    <row r="8" spans="1:7" x14ac:dyDescent="0.25">
      <c r="A8">
        <v>7</v>
      </c>
      <c r="B8" t="s">
        <v>98</v>
      </c>
      <c r="C8" s="10">
        <f t="shared" si="0"/>
        <v>3.8194444444444364E-2</v>
      </c>
      <c r="D8" s="10">
        <v>0.51041666666666663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Final deca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2015-03-02T22:31:45Z</dcterms:created>
  <dcterms:modified xsi:type="dcterms:W3CDTF">2015-03-03T18:04:19Z</dcterms:modified>
</cp:coreProperties>
</file>